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2年度预算项目绩效自评表" sheetId="1" r:id="rId1"/>
  </sheets>
  <calcPr calcId="144525"/>
</workbook>
</file>

<file path=xl/sharedStrings.xml><?xml version="1.0" encoding="utf-8"?>
<sst xmlns="http://schemas.openxmlformats.org/spreadsheetml/2006/main" count="89" uniqueCount="80">
  <si>
    <t>附件2</t>
  </si>
  <si>
    <t>2022年度预算项目绩效自评表</t>
  </si>
  <si>
    <t>项目名称</t>
  </si>
  <si>
    <t>玉林市教育东路10kV线路迁移改造工程</t>
  </si>
  <si>
    <t>项目编码</t>
  </si>
  <si>
    <t>项目实施单位</t>
  </si>
  <si>
    <t>玉林市玉东新区科技和工业局</t>
  </si>
  <si>
    <t>主管部门</t>
  </si>
  <si>
    <t>玉东新区管理委员会</t>
  </si>
  <si>
    <t>预算执行情况(万元)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</si>
  <si>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</si>
  <si>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</si>
  <si>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</si>
  <si>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</si>
  <si>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</si>
  <si>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</si>
  <si>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</si>
  <si>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</si>
  <si>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</si>
  <si>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</si>
  <si>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</si>
  <si>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</si>
  <si>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    其他资金</t>
  </si>
  <si>
    <t>项目概况（包括项目立项依据、可行性和必要性、支持范围、实施内容等）</t>
  </si>
  <si>
    <t xml:space="preserve">本项目主要对教育东路(二环路至新圩段)区域内的10kV及0.4kV线路进行迁移，改造后线路沿道路两侧段接回原有负荷，部分跨路线路采用电缆下地方式改造。（1）中压部分建设规模：建设线路路径共长7.349km，迁移公变1台，迁移专变3台；10kV瓷套跌落式开关7组；10kV共箱式SF6气体绝缘户外开关箱13台；不带开关电缆分接箱1台；10kV户外隔离开关 9台；10kV真空柱上断路器9台。建设中压杆21根,建设设备接地44基。
（2）低压部分建设规模：建设线路共长2.638km。建设低压杆39根。建设电杆重复接地10基。
</t>
  </si>
  <si>
    <t>项目起始时间</t>
  </si>
  <si>
    <t>项目终止时间</t>
  </si>
  <si>
    <t>项目实施进度安排</t>
  </si>
  <si>
    <t>施工、竣工：2022.4.1-2022.6.30</t>
  </si>
  <si>
    <t>年度绩效目标</t>
  </si>
  <si>
    <t>完工</t>
  </si>
  <si>
    <t>自评得分（满分100分）</t>
  </si>
  <si>
    <t>预算执行率%</t>
  </si>
  <si>
    <t>（10分）</t>
  </si>
  <si>
    <t>年度绩效指标完成情况(90分)</t>
  </si>
  <si>
    <t>一级指标</t>
  </si>
  <si>
    <t>二级指标</t>
  </si>
  <si>
    <t>指标内容</t>
  </si>
  <si>
    <t>指标值</t>
  </si>
  <si>
    <t>指标</t>
  </si>
  <si>
    <t>实际完成值</t>
  </si>
  <si>
    <t>指标得分</t>
  </si>
  <si>
    <t>完成情况简要描述</t>
  </si>
  <si>
    <t>偏差原因及改进措施</t>
  </si>
  <si>
    <t>附件</t>
  </si>
  <si>
    <t>产出指标（50分）</t>
  </si>
  <si>
    <t>数量指标（20分）</t>
  </si>
  <si>
    <t>铺设电缆</t>
  </si>
  <si>
    <t>约9千米</t>
  </si>
  <si>
    <t>已完成顶管约3.4km</t>
  </si>
  <si>
    <t>已完成顶管约3.4km，因缺乏资金和征地问题已停工</t>
  </si>
  <si>
    <t>缺乏资金和征地问题</t>
  </si>
  <si>
    <t>质量指标（10分）</t>
  </si>
  <si>
    <t>达到设计要求，工程验收合格。</t>
  </si>
  <si>
    <t>验收合格率100%</t>
  </si>
  <si>
    <t>项目已停工，未达到可验收条件</t>
  </si>
  <si>
    <t>时效指标（10分）</t>
  </si>
  <si>
    <t>完成时间</t>
  </si>
  <si>
    <t>2022年6月30日前</t>
  </si>
  <si>
    <t>2022年6月30日前已完成部分建设。</t>
  </si>
  <si>
    <t>成本指标（10分）</t>
  </si>
  <si>
    <t>资金使用率</t>
  </si>
  <si>
    <t>2022年资金使用率9.02%</t>
  </si>
  <si>
    <t>效益指标（30分）</t>
  </si>
  <si>
    <t>经济效益指标</t>
  </si>
  <si>
    <t>社会效益指标</t>
  </si>
  <si>
    <t>优化当地电网结构</t>
  </si>
  <si>
    <t>改善经开区企业用电问题</t>
  </si>
  <si>
    <t>改善企业用电问题推进进度45%</t>
  </si>
  <si>
    <t>生态效益指标</t>
  </si>
  <si>
    <t>可持续影响指标</t>
  </si>
  <si>
    <t>利于地方经济持续发展</t>
  </si>
  <si>
    <t>帮助解决影响企业建设问题，推动经济发展</t>
  </si>
  <si>
    <t>解决影响企业建设问题推进进度45%</t>
  </si>
  <si>
    <t>满意度指标（10分）</t>
  </si>
  <si>
    <t>服务对象满意度（10分）</t>
  </si>
  <si>
    <t>群众满意度</t>
  </si>
  <si>
    <t>90%以上</t>
  </si>
  <si>
    <t>群众满意度90%以上</t>
  </si>
  <si>
    <t xml:space="preserve">填表人：卜家音            填报日期：2023.4.18               联系电话：2670078            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</si>
</sst>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5"/>
      <color rgb="FF000000"/>
      <name val="黑体"/>
      <charset val="134"/>
    </font>
    <font>
      <b/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仿宋_GB2312"/>
      <charset val="134"/>
    </font>
    <font>
      <b/>
      <sz val="11"/>
      <color rgb="FF000000"/>
      <name val="宋体"/>
      <charset val="134"/>
    </font>
    <font>
      <sz val="11"/>
      <color rgb="FF000000"/>
      <name val="仿宋_GB2312"/>
      <charset val="134"/>
    </font>
    <font>
      <b/>
      <sz val="11"/>
      <color rgb="FF000000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sz val="11"/>
      <name val="仿宋_GB2312"/>
      <charset val="134"/>
    </font>
    <font>
      <sz val="10"/>
      <color rgb="FFFF0000"/>
      <name val="方正书宋_GBK"/>
      <charset val="134"/>
    </font>
    <font>
      <sz val="10"/>
      <name val="方正书宋_GBK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4" applyNumberFormat="0" applyAlignment="0" applyProtection="0">
      <alignment vertical="center"/>
    </xf>
    <xf numFmtId="0" fontId="24" fillId="4" borderId="15" applyNumberFormat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1" fontId="3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wrapText="1"/>
    </xf>
    <xf numFmtId="10" fontId="3" fillId="0" borderId="4" xfId="0" applyNumberFormat="1" applyFont="1" applyBorder="1" applyAlignment="1">
      <alignment horizontal="center" vertical="center"/>
    </xf>
    <xf numFmtId="31" fontId="3" fillId="0" borderId="2" xfId="0" applyNumberFormat="1" applyFont="1" applyBorder="1" applyAlignment="1">
      <alignment horizontal="center" vertical="center"/>
    </xf>
    <xf numFmtId="0" fontId="11" fillId="0" borderId="0" xfId="0" applyNumberFormat="1" applyFont="1" applyFill="1" applyBorder="1" applyAlignment="1" applyProtection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topLeftCell="A22" workbookViewId="0">
      <selection activeCell="D34" sqref="D34"/>
    </sheetView>
  </sheetViews>
  <sheetFormatPr defaultColWidth="9" defaultRowHeight="12.75"/>
  <cols>
    <col min="1" max="2" width="9" style="2"/>
    <col min="3" max="3" width="20.7142857142857" style="2" customWidth="1"/>
    <col min="4" max="4" width="16" style="2" customWidth="1"/>
    <col min="5" max="5" width="9" style="2" customWidth="1"/>
    <col min="6" max="6" width="3.14285714285714" style="2" customWidth="1"/>
    <col min="7" max="7" width="7" style="2" customWidth="1"/>
    <col min="8" max="8" width="9" style="2"/>
    <col min="9" max="9" width="6.85714285714286" style="2" customWidth="1"/>
    <col min="10" max="10" width="10.7142857142857" style="2" customWidth="1"/>
    <col min="11" max="11" width="13.7142857142857" style="2" customWidth="1"/>
    <col min="12" max="12" width="9.85714285714286" style="2" customWidth="1"/>
    <col min="13" max="13" width="23.7142857142857" style="2" customWidth="1"/>
    <col min="14" max="16384" width="9" style="2"/>
  </cols>
  <sheetData>
    <row r="1" ht="19.5" spans="1:1">
      <c r="A1" s="3" t="s">
        <v>0</v>
      </c>
    </row>
    <row r="2" ht="24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26" customHeight="1" spans="1:12">
      <c r="A3" s="5" t="s">
        <v>2</v>
      </c>
      <c r="B3" s="5"/>
      <c r="C3" s="6" t="s">
        <v>3</v>
      </c>
      <c r="D3" s="6"/>
      <c r="E3" s="6"/>
      <c r="F3" s="6"/>
      <c r="G3" s="6"/>
      <c r="H3" s="6" t="s">
        <v>4</v>
      </c>
      <c r="I3" s="6"/>
      <c r="J3" s="6"/>
      <c r="K3" s="6"/>
      <c r="L3" s="6"/>
    </row>
    <row r="4" s="1" customFormat="1" ht="26" customHeight="1" spans="1:12">
      <c r="A4" s="7" t="s">
        <v>5</v>
      </c>
      <c r="B4" s="7"/>
      <c r="C4" s="8" t="s">
        <v>6</v>
      </c>
      <c r="D4" s="8"/>
      <c r="E4" s="8"/>
      <c r="F4" s="8"/>
      <c r="G4" s="8"/>
      <c r="H4" s="8" t="s">
        <v>7</v>
      </c>
      <c r="I4" s="8"/>
      <c r="J4" s="8" t="s">
        <v>8</v>
      </c>
      <c r="K4" s="8"/>
      <c r="L4" s="8"/>
    </row>
    <row r="5" ht="31.5" customHeight="1" spans="1:13">
      <c r="A5" s="9" t="s">
        <v>9</v>
      </c>
      <c r="B5" s="10"/>
      <c r="C5" s="11" t="s">
        <v>10</v>
      </c>
      <c r="D5" s="11"/>
      <c r="E5" s="11"/>
      <c r="F5" s="11" t="s">
        <v>11</v>
      </c>
      <c r="G5" s="11"/>
      <c r="H5" s="11" t="s">
        <v>12</v>
      </c>
      <c r="I5" s="11"/>
      <c r="J5" s="37" t="s">
        <v>13</v>
      </c>
      <c r="K5" s="37" t="s">
        <v>14</v>
      </c>
      <c r="L5" s="37" t="s">
        <v>15</v>
      </c>
      <c r="M5" s="38"/>
    </row>
    <row r="6" ht="23" customHeight="1" spans="1:12">
      <c r="A6" s="9"/>
      <c r="B6" s="10"/>
      <c r="C6" s="12" t="s">
        <v>16</v>
      </c>
      <c r="D6" s="12"/>
      <c r="E6" s="13"/>
      <c r="F6" s="14">
        <v>300</v>
      </c>
      <c r="G6" s="8"/>
      <c r="H6" s="8"/>
      <c r="I6" s="8"/>
      <c r="J6" s="14"/>
      <c r="K6" s="14">
        <v>27.074708</v>
      </c>
      <c r="L6" s="39">
        <f>K6/F6</f>
        <v>0.0902490266666667</v>
      </c>
    </row>
    <row r="7" ht="23" customHeight="1" spans="1:12">
      <c r="A7" s="9"/>
      <c r="B7" s="10"/>
      <c r="C7" s="15" t="s">
        <v>17</v>
      </c>
      <c r="D7" s="16" t="s">
        <v>18</v>
      </c>
      <c r="E7" s="16"/>
      <c r="F7" s="8"/>
      <c r="G7" s="8"/>
      <c r="H7" s="8"/>
      <c r="I7" s="8"/>
      <c r="J7" s="14"/>
      <c r="K7" s="14"/>
      <c r="L7" s="6"/>
    </row>
    <row r="8" ht="23" customHeight="1" spans="1:12">
      <c r="A8" s="9"/>
      <c r="B8" s="10"/>
      <c r="C8" s="15"/>
      <c r="D8" s="16" t="s">
        <v>19</v>
      </c>
      <c r="E8" s="16"/>
      <c r="F8" s="14">
        <v>300</v>
      </c>
      <c r="G8" s="8"/>
      <c r="H8" s="8"/>
      <c r="I8" s="8"/>
      <c r="J8" s="14"/>
      <c r="K8" s="14">
        <v>27.074708</v>
      </c>
      <c r="L8" s="39">
        <f>K8/F8</f>
        <v>0.0902490266666667</v>
      </c>
    </row>
    <row r="9" ht="23" customHeight="1" spans="1:12">
      <c r="A9" s="9"/>
      <c r="B9" s="10"/>
      <c r="C9" s="8" t="s">
        <v>20</v>
      </c>
      <c r="D9" s="17" t="s">
        <v>21</v>
      </c>
      <c r="E9" s="17"/>
      <c r="F9" s="14"/>
      <c r="G9" s="8"/>
      <c r="H9" s="8"/>
      <c r="I9" s="8"/>
      <c r="J9" s="14"/>
      <c r="K9" s="14"/>
      <c r="L9" s="8"/>
    </row>
    <row r="10" ht="23" customHeight="1" spans="1:12">
      <c r="A10" s="18"/>
      <c r="B10" s="14"/>
      <c r="C10" s="16" t="s">
        <v>22</v>
      </c>
      <c r="D10" s="17" t="s">
        <v>21</v>
      </c>
      <c r="E10" s="17"/>
      <c r="F10" s="8"/>
      <c r="G10" s="8"/>
      <c r="H10" s="8"/>
      <c r="I10" s="8"/>
      <c r="J10" s="14"/>
      <c r="K10" s="14"/>
      <c r="L10" s="8"/>
    </row>
    <row r="11" ht="75" customHeight="1" spans="1:12">
      <c r="A11" s="19" t="s">
        <v>23</v>
      </c>
      <c r="B11" s="19"/>
      <c r="C11" s="15" t="s">
        <v>24</v>
      </c>
      <c r="D11" s="15"/>
      <c r="E11" s="15"/>
      <c r="F11" s="15"/>
      <c r="G11" s="15"/>
      <c r="H11" s="15"/>
      <c r="I11" s="15"/>
      <c r="J11" s="15"/>
      <c r="K11" s="15"/>
      <c r="L11" s="15"/>
    </row>
    <row r="12" ht="25" customHeight="1" spans="1:12">
      <c r="A12" s="19" t="s">
        <v>25</v>
      </c>
      <c r="B12" s="19"/>
      <c r="C12" s="20">
        <v>44652</v>
      </c>
      <c r="D12" s="8"/>
      <c r="E12" s="8"/>
      <c r="F12" s="8"/>
      <c r="G12" s="8"/>
      <c r="H12" s="21" t="s">
        <v>26</v>
      </c>
      <c r="I12" s="21"/>
      <c r="J12" s="40">
        <v>44742</v>
      </c>
      <c r="K12" s="6"/>
      <c r="L12" s="6"/>
    </row>
    <row r="13" ht="30.95" customHeight="1" spans="1:13">
      <c r="A13" s="19" t="s">
        <v>27</v>
      </c>
      <c r="B13" s="19"/>
      <c r="C13" s="8" t="s">
        <v>28</v>
      </c>
      <c r="D13" s="8"/>
      <c r="E13" s="8"/>
      <c r="F13" s="8"/>
      <c r="G13" s="8"/>
      <c r="H13" s="8"/>
      <c r="I13" s="8"/>
      <c r="J13" s="8"/>
      <c r="K13" s="8"/>
      <c r="L13" s="8"/>
      <c r="M13" s="41"/>
    </row>
    <row r="14" ht="32.1" customHeight="1" spans="1:13">
      <c r="A14" s="7" t="s">
        <v>29</v>
      </c>
      <c r="B14" s="7"/>
      <c r="C14" s="8" t="s">
        <v>30</v>
      </c>
      <c r="D14" s="8"/>
      <c r="E14" s="8"/>
      <c r="F14" s="8"/>
      <c r="G14" s="8"/>
      <c r="H14" s="8"/>
      <c r="I14" s="8"/>
      <c r="J14" s="8"/>
      <c r="K14" s="8"/>
      <c r="L14" s="8"/>
      <c r="M14" s="41"/>
    </row>
    <row r="15" ht="15.75" customHeight="1" spans="1:12">
      <c r="A15" s="22" t="s">
        <v>31</v>
      </c>
      <c r="B15" s="22"/>
      <c r="C15" s="22"/>
      <c r="D15" s="23">
        <v>80</v>
      </c>
      <c r="E15" s="23"/>
      <c r="F15" s="23"/>
      <c r="G15" s="23"/>
      <c r="H15" s="24" t="s">
        <v>32</v>
      </c>
      <c r="I15" s="42"/>
      <c r="J15" s="43"/>
      <c r="K15" s="43"/>
      <c r="L15" s="43"/>
    </row>
    <row r="16" ht="15.75" customHeight="1" spans="1:12">
      <c r="A16" s="22"/>
      <c r="B16" s="22"/>
      <c r="C16" s="22"/>
      <c r="D16" s="23"/>
      <c r="E16" s="23"/>
      <c r="F16" s="23"/>
      <c r="G16" s="23"/>
      <c r="H16" s="25" t="s">
        <v>33</v>
      </c>
      <c r="I16" s="17"/>
      <c r="J16" s="43"/>
      <c r="K16" s="43"/>
      <c r="L16" s="43"/>
    </row>
    <row r="17" ht="30" customHeight="1" spans="1:12">
      <c r="A17" s="19" t="s">
        <v>34</v>
      </c>
      <c r="B17" s="26" t="s">
        <v>35</v>
      </c>
      <c r="C17" s="26" t="s">
        <v>36</v>
      </c>
      <c r="D17" s="26" t="s">
        <v>37</v>
      </c>
      <c r="E17" s="27" t="s">
        <v>38</v>
      </c>
      <c r="F17" s="27"/>
      <c r="G17" s="28" t="s">
        <v>39</v>
      </c>
      <c r="H17" s="27" t="s">
        <v>40</v>
      </c>
      <c r="I17" s="27" t="s">
        <v>41</v>
      </c>
      <c r="J17" s="27" t="s">
        <v>42</v>
      </c>
      <c r="K17" s="27" t="s">
        <v>43</v>
      </c>
      <c r="L17" s="27" t="s">
        <v>44</v>
      </c>
    </row>
    <row r="18" ht="13.5" spans="1:12">
      <c r="A18" s="19"/>
      <c r="B18" s="26"/>
      <c r="C18" s="26"/>
      <c r="D18" s="26"/>
      <c r="E18" s="27"/>
      <c r="F18" s="27"/>
      <c r="G18" s="26"/>
      <c r="H18" s="27"/>
      <c r="I18" s="27"/>
      <c r="J18" s="27"/>
      <c r="K18" s="27"/>
      <c r="L18" s="27"/>
    </row>
    <row r="19" ht="68" customHeight="1" spans="1:13">
      <c r="A19" s="19"/>
      <c r="B19" s="14" t="s">
        <v>45</v>
      </c>
      <c r="C19" s="14" t="s">
        <v>46</v>
      </c>
      <c r="D19" s="29" t="s">
        <v>47</v>
      </c>
      <c r="E19" s="29" t="s">
        <v>48</v>
      </c>
      <c r="F19" s="29"/>
      <c r="G19" s="30"/>
      <c r="H19" s="31" t="s">
        <v>49</v>
      </c>
      <c r="I19" s="30">
        <v>18</v>
      </c>
      <c r="J19" s="30" t="s">
        <v>50</v>
      </c>
      <c r="K19" s="30" t="s">
        <v>51</v>
      </c>
      <c r="L19" s="14"/>
      <c r="M19" s="44"/>
    </row>
    <row r="20" ht="42" customHeight="1" spans="1:12">
      <c r="A20" s="19"/>
      <c r="B20" s="14"/>
      <c r="C20" s="14" t="s">
        <v>52</v>
      </c>
      <c r="D20" s="30" t="s">
        <v>53</v>
      </c>
      <c r="E20" s="30" t="s">
        <v>54</v>
      </c>
      <c r="F20" s="30"/>
      <c r="G20" s="30"/>
      <c r="H20" s="30">
        <v>0</v>
      </c>
      <c r="I20" s="30">
        <v>10</v>
      </c>
      <c r="J20" s="30" t="s">
        <v>55</v>
      </c>
      <c r="K20" s="30" t="s">
        <v>51</v>
      </c>
      <c r="L20" s="14"/>
    </row>
    <row r="21" ht="61" customHeight="1" spans="1:12">
      <c r="A21" s="19"/>
      <c r="B21" s="14"/>
      <c r="C21" s="14" t="s">
        <v>56</v>
      </c>
      <c r="D21" s="29" t="s">
        <v>57</v>
      </c>
      <c r="E21" s="29" t="s">
        <v>58</v>
      </c>
      <c r="F21" s="29"/>
      <c r="G21" s="29"/>
      <c r="H21" s="32">
        <v>0</v>
      </c>
      <c r="I21" s="29">
        <v>9</v>
      </c>
      <c r="J21" s="29" t="s">
        <v>59</v>
      </c>
      <c r="K21" s="29" t="s">
        <v>51</v>
      </c>
      <c r="L21" s="14"/>
    </row>
    <row r="22" ht="77" customHeight="1" spans="1:13">
      <c r="A22" s="19"/>
      <c r="B22" s="14"/>
      <c r="C22" s="14" t="s">
        <v>60</v>
      </c>
      <c r="D22" s="29" t="s">
        <v>61</v>
      </c>
      <c r="E22" s="33">
        <v>1</v>
      </c>
      <c r="F22" s="29"/>
      <c r="G22" s="29"/>
      <c r="H22" s="29" t="s">
        <v>62</v>
      </c>
      <c r="I22" s="29">
        <v>7</v>
      </c>
      <c r="J22" s="29" t="s">
        <v>62</v>
      </c>
      <c r="K22" s="29" t="s">
        <v>51</v>
      </c>
      <c r="L22" s="14"/>
      <c r="M22" s="45"/>
    </row>
    <row r="23" ht="28" customHeight="1" spans="1:12">
      <c r="A23" s="19"/>
      <c r="B23" s="14" t="s">
        <v>63</v>
      </c>
      <c r="C23" s="34" t="s">
        <v>64</v>
      </c>
      <c r="D23" s="35"/>
      <c r="E23" s="30"/>
      <c r="F23" s="30"/>
      <c r="G23" s="30"/>
      <c r="H23" s="30"/>
      <c r="I23" s="30"/>
      <c r="J23" s="30"/>
      <c r="K23" s="30"/>
      <c r="L23" s="14"/>
    </row>
    <row r="24" ht="49" customHeight="1" spans="1:12">
      <c r="A24" s="19"/>
      <c r="B24" s="14"/>
      <c r="C24" s="21" t="s">
        <v>65</v>
      </c>
      <c r="D24" s="30" t="s">
        <v>66</v>
      </c>
      <c r="E24" s="30" t="s">
        <v>67</v>
      </c>
      <c r="F24" s="30"/>
      <c r="G24" s="30"/>
      <c r="H24" s="31">
        <v>0.45</v>
      </c>
      <c r="I24" s="30">
        <v>13</v>
      </c>
      <c r="J24" s="30" t="s">
        <v>68</v>
      </c>
      <c r="K24" s="30" t="s">
        <v>51</v>
      </c>
      <c r="L24" s="14"/>
    </row>
    <row r="25" ht="28" customHeight="1" spans="1:12">
      <c r="A25" s="19"/>
      <c r="B25" s="14"/>
      <c r="C25" s="14" t="s">
        <v>69</v>
      </c>
      <c r="D25" s="30"/>
      <c r="E25" s="30"/>
      <c r="F25" s="30"/>
      <c r="G25" s="30"/>
      <c r="H25" s="30"/>
      <c r="I25" s="30"/>
      <c r="J25" s="30"/>
      <c r="K25" s="30"/>
      <c r="L25" s="14"/>
    </row>
    <row r="26" ht="57" customHeight="1" spans="1:12">
      <c r="A26" s="19"/>
      <c r="B26" s="14"/>
      <c r="C26" s="14" t="s">
        <v>70</v>
      </c>
      <c r="D26" s="30" t="s">
        <v>71</v>
      </c>
      <c r="E26" s="30" t="s">
        <v>72</v>
      </c>
      <c r="F26" s="30"/>
      <c r="G26" s="30"/>
      <c r="H26" s="31">
        <v>0.45</v>
      </c>
      <c r="I26" s="30">
        <v>13</v>
      </c>
      <c r="J26" s="30" t="s">
        <v>73</v>
      </c>
      <c r="K26" s="30" t="s">
        <v>51</v>
      </c>
      <c r="L26" s="14"/>
    </row>
    <row r="27" ht="44" customHeight="1" spans="1:12">
      <c r="A27" s="19"/>
      <c r="B27" s="14" t="s">
        <v>74</v>
      </c>
      <c r="C27" s="14" t="s">
        <v>75</v>
      </c>
      <c r="D27" s="30" t="s">
        <v>76</v>
      </c>
      <c r="E27" s="30" t="s">
        <v>77</v>
      </c>
      <c r="F27" s="30"/>
      <c r="G27" s="30"/>
      <c r="H27" s="30" t="s">
        <v>77</v>
      </c>
      <c r="I27" s="30">
        <v>10</v>
      </c>
      <c r="J27" s="30" t="s">
        <v>78</v>
      </c>
      <c r="K27" s="30" t="s">
        <v>51</v>
      </c>
      <c r="L27" s="46"/>
    </row>
    <row r="29" ht="13.5" spans="1:12">
      <c r="A29" s="36" t="s">
        <v>79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</row>
  </sheetData>
  <mergeCells count="67">
    <mergeCell ref="A2:L2"/>
    <mergeCell ref="A3:B3"/>
    <mergeCell ref="C3:G3"/>
    <mergeCell ref="H3:I3"/>
    <mergeCell ref="J3:L3"/>
    <mergeCell ref="A4:B4"/>
    <mergeCell ref="C4:G4"/>
    <mergeCell ref="H4:I4"/>
    <mergeCell ref="J4:L4"/>
    <mergeCell ref="C5:E5"/>
    <mergeCell ref="F5:G5"/>
    <mergeCell ref="H5:I5"/>
    <mergeCell ref="C6:E6"/>
    <mergeCell ref="F6:G6"/>
    <mergeCell ref="H6:I6"/>
    <mergeCell ref="D7:E7"/>
    <mergeCell ref="F7:G7"/>
    <mergeCell ref="H7:I7"/>
    <mergeCell ref="D8:E8"/>
    <mergeCell ref="F8:G8"/>
    <mergeCell ref="H8:I8"/>
    <mergeCell ref="D9:E9"/>
    <mergeCell ref="F9:G9"/>
    <mergeCell ref="H9:I9"/>
    <mergeCell ref="D10:E10"/>
    <mergeCell ref="F10:G10"/>
    <mergeCell ref="H10:I10"/>
    <mergeCell ref="A11:B11"/>
    <mergeCell ref="C11:L11"/>
    <mergeCell ref="A12:B12"/>
    <mergeCell ref="C12:G12"/>
    <mergeCell ref="H12:I12"/>
    <mergeCell ref="J12:L12"/>
    <mergeCell ref="A13:B13"/>
    <mergeCell ref="C13:L13"/>
    <mergeCell ref="A14:B14"/>
    <mergeCell ref="C14:L14"/>
    <mergeCell ref="H15:I15"/>
    <mergeCell ref="H16:I16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9:L29"/>
    <mergeCell ref="A17:A27"/>
    <mergeCell ref="B17:B18"/>
    <mergeCell ref="B19:B22"/>
    <mergeCell ref="B23:B26"/>
    <mergeCell ref="C7:C8"/>
    <mergeCell ref="C17:C18"/>
    <mergeCell ref="D17:D18"/>
    <mergeCell ref="G17:G18"/>
    <mergeCell ref="H17:H18"/>
    <mergeCell ref="I17:I18"/>
    <mergeCell ref="J17:J18"/>
    <mergeCell ref="K17:K18"/>
    <mergeCell ref="L17:L18"/>
    <mergeCell ref="A5:B10"/>
    <mergeCell ref="A15:C16"/>
    <mergeCell ref="J15:L16"/>
    <mergeCell ref="D15:G16"/>
    <mergeCell ref="E17:F18"/>
  </mergeCells>
  <printOptions horizontalCentered="1"/>
  <pageMargins left="0.354166666666667" right="0.118055555555556" top="0.432638888888889" bottom="0.984251968503937" header="0.511811023622047" footer="0.511811023622047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2022年度预算项目绩效自评表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谭彬婧</dc:creator>
  <cp:lastModifiedBy>G.</cp:lastModifiedBy>
  <dcterms:created xsi:type="dcterms:W3CDTF">2023-01-27T03:18:00Z</dcterms:created>
  <cp:lastPrinted>2023-02-21T08:45:00Z</cp:lastPrinted>
  <dcterms:modified xsi:type="dcterms:W3CDTF">2023-10-08T02:02:15Z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1BDA35BF020949AC877737643077A5E2_12</vt:lpwstr>
  </property>
</Properties>
</file>